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\\Ruh-fs-01\ادارة ذكاء البيانات و الاعمال\DM\بيانات المفتوحة\جميع اعمال البيانات المفتوحة\وكاله الابحاث والمشاريع الابتكارية - بيانات براءات الاختراع الاوراق البحثية\excel\"/>
    </mc:Choice>
  </mc:AlternateContent>
  <xr:revisionPtr revIDLastSave="0" documentId="13_ncr:1_{9473FD87-D654-429E-A973-387973955CE5}" xr6:coauthVersionLast="36" xr6:coauthVersionMax="36" xr10:uidLastSave="{00000000-0000-0000-0000-000000000000}"/>
  <bookViews>
    <workbookView xWindow="0" yWindow="0" windowWidth="1960" windowHeight="0" xr2:uid="{B9543ABA-4809-4CF3-B9E2-8B9CFD6D86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<sst xmlns="http://schemas.openxmlformats.org/spreadsheetml/2006/main" count="169" uniqueCount="79">
  <si>
    <t>Evaporator operation management device, fresh water generator with operation management device, evaporator operation management method, and fresh water generation method</t>
  </si>
  <si>
    <t>Granted</t>
  </si>
  <si>
    <t>Fresh water generator and fresh water generation method</t>
  </si>
  <si>
    <t>Desalination apparatus and method of desalination</t>
  </si>
  <si>
    <t>Desalination Configuration and Method of Generating Fresh Water</t>
  </si>
  <si>
    <t>Operation management device for a vaporization device, fresh water generator provided with the operation management device, and operation management method and fresh water-generating method for vaporization devices</t>
  </si>
  <si>
    <t>Backwashing system with concentrated brine and backwashing method therewith</t>
  </si>
  <si>
    <t>Corrosion inhibitor composition and methods of inhibiting corrosion</t>
  </si>
  <si>
    <t>Desalination brine concentration system and method</t>
  </si>
  <si>
    <t>Published</t>
  </si>
  <si>
    <t>Method and system for extraction of minerals based on divalent cations from brine</t>
  </si>
  <si>
    <t>Multi-valent ion concentration using multi-stage nanofiltration</t>
  </si>
  <si>
    <t>System and method for monovalent ion purification using multi-pass nanofiltration with recirculation</t>
  </si>
  <si>
    <t>https://patentcenter.uspto.gov/applications/18545457</t>
  </si>
  <si>
    <t>https://patents.google.com/patent/JP4743727B2/en?oq=JP4743727B2https://patentimages.storage.googleapis.com/ee/2e/05/c518491f34d724/JP4743727B2.pdf</t>
  </si>
  <si>
    <t>https://patents.google.com/patent/JP4917962B2/en?oq=JP4917962B2https://patentimages.storage.googleapis.com/5d/83/01/3f997f42c4738b/JP4917962B2.pdf</t>
  </si>
  <si>
    <t>https://patents.google.com/patent/KR101196344B1/en?oq=KR20097023708Ahttps://patentimages.storage.googleapis.com/e1/ef/46/78cadc3953df34/KR101196344B1.pdf</t>
  </si>
  <si>
    <t>https://patents.google.com/patent/SA08290221B1/en?oq=SA08290221B1https://patentimages.storage.googleapis.com/02/bf/c8/d0ca1c63a6bf50/SA08290221B1.pdf</t>
  </si>
  <si>
    <t>https://patents.google.com/patent/JP5089236B2/en?oq=JP5089236B2https://patentimages.storage.googleapis.com/42/70/a2/6df85ba0afdeec/JP5089236B2.pdf</t>
  </si>
  <si>
    <t>https://patents.google.com/patent/CN102066264B/en?oq=CN102066264Bhttps://patentimages.storage.googleapis.com/78/e7/75/028fe21bdf727f/CN102066264B.pdf</t>
  </si>
  <si>
    <t>https://patents.google.com/patent/US11884567B2/en?oq=US+11%2c884%2c567https://patentimages.storage.googleapis.com/b3/76/a0/7cc58d88185fc3/US11884567.pdf</t>
  </si>
  <si>
    <t>https://patents.google.com/patent/US20230399244A1/en?oq=us11%2c795%2c071https://patentimages.storage.googleapis.com/14/68/bf/711e065dbfa240/US20230399244A1.pdf</t>
  </si>
  <si>
    <t>https://patents.google.com/patent/WO2023111991A1/en?oq=wo+2023111991https://patentimages.storage.googleapis.com/49/72/30/7c821b7ac534bb/WO2023111991A1.pdf</t>
  </si>
  <si>
    <t>https://patents.google.com/patent/WO2023111865A1/en?oq=wo+2023111865https://patentimages.storage.googleapis.com/21/58/02/a923a191582bca/WO2023111865A1.pdf</t>
  </si>
  <si>
    <t>https://patents.google.com/patent/US20230405526A1/en?oq=us+20230405526https://patentimages.storage.googleapis.com/92/5e/82/00a5d51eff941c/US20230405526A1.pdf</t>
  </si>
  <si>
    <t>https://patents.google.com/patent/US11795071B2/en?oq=US+11%2c795%2c071https://patentimages.storage.googleapis.com/3c/84/dd/17f61ed0302a35/US11795071.pdf</t>
  </si>
  <si>
    <t>https://patents.google.com/patent/US11806668B2/en?oq=US+11%2c806%2c668https://patentimages.storage.googleapis.com/82/2e/2f/79ba8b9db85ad7/US11806668.pdf</t>
  </si>
  <si>
    <t>https://patents.google.com/patent/CN114096342A/en?oq=us+10947143https://patentimages.storage.googleapis.com/b7/c1/eb/289bb78aba830e/CN114096342A.pdf</t>
  </si>
  <si>
    <t>https://patents.google.com/patent/EP3946694A1/en?oq=EP3946694A1https://worldwide.espacenet.com/patent/search/family/072608067/publication/EP3946694A1?q=pn%3DEP3946694A1</t>
  </si>
  <si>
    <t>https://patents.google.com/patent/US10947143B2/en?oq=us+10947143https://patentimages.storage.googleapis.com/b5/ce/cb/d547a3e98b9020/US10947143.pdf</t>
  </si>
  <si>
    <t>https://patents.google.com/patent/US11180856B1/en?oq=US11180856B1https://patentimages.storage.googleapis.com/6c/4e/b7/d2e9fce6092db6/US11180856.pdf</t>
  </si>
  <si>
    <t>https://patents.google.com/patent/KR102024927B1/en?oq=KR102024927B1https://patentimages.storage.googleapis.com/96/7e/29/a52eb2d30cb616/KR102024927B1.pdf</t>
  </si>
  <si>
    <t>https://patents.google.com/patent/KR101666920B1/en?oq=KR101666920B1https://patentimages.storage.googleapis.com/f0/77/1a/b4e9f231f7b28c/KR101666920B1.pdf</t>
  </si>
  <si>
    <t>https://patents.google.com/patent/KR101539339B1/en?oq=KR20100015981https://patentimages.storage.googleapis.com/8a/90/5e/2010f5e6b0a17a/KR101539339B1.pdf</t>
  </si>
  <si>
    <t>https://patents.google.com/patent/CN101679076B/en?oq=CN101679076Bhttps://patentimages.storage.googleapis.com/32/08/c5/ccf8695a41da62/CN101679076B.pdf</t>
  </si>
  <si>
    <t>https://patents.google.com/patent/CN101687668B/en?oq=CN101687668Bhttps://patentimages.storage.googleapis.com/0b/8a/e1/da13af413812c4/CN101687668B.pdf</t>
  </si>
  <si>
    <t>Pathways to magnesium supplementation of drinking water: Overview of the Saline Water Conversion Corporation experience</t>
  </si>
  <si>
    <t>https://www.sciencedirect.com/science/article/pii/S266682112300131X#:~:text=In%20this%20work%20the%20options,mixing%20with%20nanofiltration%20(NF)%20reject</t>
  </si>
  <si>
    <t>Control of bromate formation  in desalinated seawater production and transmission with ammoniation</t>
  </si>
  <si>
    <t>Water | Free Full-Text | Control of Bromate Formation in Desalinated Seawater Production and Transmission with Ammoniation (mdpi.com)</t>
  </si>
  <si>
    <t>Biological and corrosion aspects of a Multi-Stage Flash desalination plant after deaerator modification</t>
  </si>
  <si>
    <t>(PDF) Biological and corrosion aspects of a multi-stage flash seawater desalination plant after deaerator modification (researchgate.net)</t>
  </si>
  <si>
    <t>Film-forming amine product as an alternative to carbohydrazide oxygen scavenger in high pressure boilers</t>
  </si>
  <si>
    <t>Film-forming amine product as an alternative to carbohydrazide oxygen scavenger in high pressure boilers - ScienceDirect</t>
  </si>
  <si>
    <t>Universal Langmuir and fractal analysis of high-resolution adsorption isotherms of argon and nitrogen on macroporous silica</t>
  </si>
  <si>
    <t>Universal Langmuir and Fractal Analysis of High-Resolution Adsorption Isotherms of Argon and Nitrogen on Macroporous Silica | Langmuir (acs.org)</t>
  </si>
  <si>
    <t>A Brief Guide to Polymer Terminology (IUPAC Technical Report)</t>
  </si>
  <si>
    <t>A brief guide to polymerization terminology (IUPAC Technical Report) (degruyter.com)</t>
  </si>
  <si>
    <t>Dual Brine Concentration for the Beneficial Use of Two Concentrate Streams from Desalination Plant - Concept Proposal and Pilot Plant Demonstration</t>
  </si>
  <si>
    <t>Dual brine concentration for the beneficial use of two concentrate streams from desalination plant - Concept proposal and pilot plant demonstration - ScienceDirect</t>
  </si>
  <si>
    <t>Integrated seawater hub: A nexus of sustainable water, energy, and resource generation</t>
  </si>
  <si>
    <t>Integrated seawater hub: A nexus of sustainable water, energy, and resource generation - ScienceDirect</t>
  </si>
  <si>
    <t>Bio-inspired fabrication of adsorption ultrafiltration membrane for water purification: simultaneous removal of natural organic matters, lead ion and organic dyes</t>
  </si>
  <si>
    <t>Bio-inspired fabrication of adsorptive ultrafiltration membrane for water purification: Simultaneous removal of natural organic matters, lead ion and organic dyes | Semantic Scholar</t>
  </si>
  <si>
    <t>A fouling comparison study of algal, bacterial and humic organic matters in seawater desalination pretreatment using ceramic UF membranes</t>
  </si>
  <si>
    <t>Membranes | Free Full-Text | A Fouling Comparison Study of Algal, Bacterial and Humic Organic Matters in Seawater Desalination Pretreatment Using Ceramic UF Membranes (mdpi.com)</t>
  </si>
  <si>
    <t>Microbial fabrication of cellulose nanofiber-based ultrafiltration membrane: a sustainable strategy for membrane manufacturing</t>
  </si>
  <si>
    <t>Microbial fabrication of cellulose nanofiber-based ultrafiltration membrane: a sustainable strategy for membrane manufacture | Request PDF (researchgate.net)</t>
  </si>
  <si>
    <t>Enhancing the efficiency of a CSP assisted MED-TVC desalination system</t>
  </si>
  <si>
    <t>309_2023_119.pdf (deswater.com)</t>
  </si>
  <si>
    <t>Technological options for thermal distillate cooling and their limitations subject to field implementation constraints and climatic conditions</t>
  </si>
  <si>
    <t>310_2023_1.pdf (deswater.com)</t>
  </si>
  <si>
    <t>Performance analysis of a cooling tower system used for cooling hot thermal distillate from a desalination system under severe climatic conditions</t>
  </si>
  <si>
    <t>315_2023_24.pdf (deswater.com)</t>
  </si>
  <si>
    <t>Optimization and Evaluation for the Capacitive Deionization Process of Wastewater Reuse in Combined Cycle Power Plants</t>
  </si>
  <si>
    <t>Membranes | Free Full-Text | Optimization and Evaluation for the Capacitive Deionization Process of Wastewater Reuse in Combined Cycle Power Plants (mdpi.com)</t>
  </si>
  <si>
    <t>Treatment of Semiconductor Wastewater Containing Teramethylammonium Hydroxide (TMAH) Using Nanofilteration, Reverse Osmosis, and Membrane Capacitive Deionization</t>
  </si>
  <si>
    <t>Membranes | Free Full-Text | Treatment of Semiconductor Wastewater Containing Tetramethylammonium Hydroxide (TMAH) Using Nanofiltration, Reverse Osmosis, and Membrane Capacitive Deionization (mdpi.com)</t>
  </si>
  <si>
    <t>Application of Optical Coherence Tomography (OCT) to Analyze Membrane Fouling under Intermittent Operation</t>
  </si>
  <si>
    <t>Membranes | Free Full-Text | Application of Optical Coherence Tomography (OCT) to Analyze Membrane Fouling under Intermittent Operation (mdpi.com)</t>
  </si>
  <si>
    <t>Membranes | Free Full-Text | Theoretical and Experimental Analysis of Osmotically Assisted Reverse Osmosis for Minimum Liquid Discharge (mdpi.com)</t>
  </si>
  <si>
    <t>Theoretic+B15:D43al and Experimental Analysis of Osmotically Assisted Reverse Osmosis for Minimum Liquid Discharge</t>
  </si>
  <si>
    <t xml:space="preserve">Patents </t>
  </si>
  <si>
    <t>Research paper</t>
  </si>
  <si>
    <t>Status</t>
  </si>
  <si>
    <t>Year</t>
  </si>
  <si>
    <t xml:space="preserve">Type </t>
  </si>
  <si>
    <t xml:space="preserve">Name </t>
  </si>
  <si>
    <t>Publication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</si>
</sst>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IBM Plex Sans Arabic"/>
      <family val="2"/>
    </font>
    <font>
      <sz val="11"/>
      <name val="IBM Plex Sans Arabic"/>
      <family val="2"/>
    </font>
    <font>
      <sz val="11"/>
      <color theme="1"/>
      <name val="IBM Plex Sans Arabic"/>
      <family val="2"/>
    </font>
    <font>
      <u/>
      <sz val="11"/>
      <color theme="10"/>
      <name val="IBM Plex Sans Arabic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readingOrder="2"/>
    </xf>
    <xf numFmtId="0" fontId="3" fillId="0" borderId="1" xfId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2">
    <cellStyle name="Hyperlink" xfId="1" builtinId="8"/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atents.google.com/patent/US11795071B2/en?oq=US+11%2c795%2c071https://patentimages.storage.googleapis.com/3c/84/dd/17f61ed0302a35/US11795071.pdf" TargetMode="External"/><Relationship Id="rId18" Type="http://schemas.openxmlformats.org/officeDocument/2006/relationships/hyperlink" Target="https://patents.google.com/patent/US11180856B1/en?oq=US11180856B1https://patentimages.storage.googleapis.com/6c/4e/b7/d2e9fce6092db6/US11180856.pdf" TargetMode="External"/><Relationship Id="rId26" Type="http://schemas.openxmlformats.org/officeDocument/2006/relationships/hyperlink" Target="https://www.researchgate.net/publication/373997892_Biological_and_corrosion_aspects_of_a_multi-stage_flash_seawater_desalination_plant_after_deaerator_modification" TargetMode="External"/><Relationship Id="rId39" Type="http://schemas.openxmlformats.org/officeDocument/2006/relationships/hyperlink" Target="https://www.sciencedirect.com/science/article/abs/pii/S0011916423006975" TargetMode="External"/><Relationship Id="rId21" Type="http://schemas.openxmlformats.org/officeDocument/2006/relationships/hyperlink" Target="https://patents.google.com/patent/KR101539339B1/en?oq=KR20100015981https://patentimages.storage.googleapis.com/8a/90/5e/2010f5e6b0a17a/KR101539339B1.pdf" TargetMode="External"/><Relationship Id="rId34" Type="http://schemas.openxmlformats.org/officeDocument/2006/relationships/hyperlink" Target="https://www.deswater.com/DWT_abstracts/vol_310/310_2023_1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patents.google.com/patent/WO2023111991A1/en?oq=wo+2023111991https://patentimages.storage.googleapis.com/49/72/30/7c821b7ac534bb/WO2023111991A1.pdf" TargetMode="External"/><Relationship Id="rId2" Type="http://schemas.openxmlformats.org/officeDocument/2006/relationships/hyperlink" Target="https://patents.google.com/patent/JP4917962B2/en?oq=JP4917962B2https://patentimages.storage.googleapis.com/5d/83/01/3f997f42c4738b/JP4917962B2.pdf" TargetMode="External"/><Relationship Id="rId16" Type="http://schemas.openxmlformats.org/officeDocument/2006/relationships/hyperlink" Target="https://patents.google.com/patent/EP3946694A1/en?oq=EP3946694A1https://worldwide.espacenet.com/patent/search/family/072608067/publication/EP3946694A1?q=pn%3DEP3946694A1" TargetMode="External"/><Relationship Id="rId20" Type="http://schemas.openxmlformats.org/officeDocument/2006/relationships/hyperlink" Target="https://patents.google.com/patent/KR101666920B1/en?oq=KR101666920B1https://patentimages.storage.googleapis.com/f0/77/1a/b4e9f231f7b28c/KR101666920B1.pdf" TargetMode="External"/><Relationship Id="rId29" Type="http://schemas.openxmlformats.org/officeDocument/2006/relationships/hyperlink" Target="https://www.mdpi.com/2077-0375/13/10/814" TargetMode="External"/><Relationship Id="rId41" Type="http://schemas.openxmlformats.org/officeDocument/2006/relationships/hyperlink" Target="https://www.degruyter.com/document/doi/10.1515/pac-2021-0115/html?lang=en" TargetMode="External"/><Relationship Id="rId1" Type="http://schemas.openxmlformats.org/officeDocument/2006/relationships/hyperlink" Target="https://patents.google.com/patent/JP4743727B2/en?oq=JP4743727B2https://patentimages.storage.googleapis.com/ee/2e/05/c518491f34d724/JP4743727B2.pdf" TargetMode="External"/><Relationship Id="rId6" Type="http://schemas.openxmlformats.org/officeDocument/2006/relationships/hyperlink" Target="https://patents.google.com/patent/CN102066264B/en?oq=CN102066264Bhttps://patentimages.storage.googleapis.com/78/e7/75/028fe21bdf727f/CN102066264B.pdf" TargetMode="External"/><Relationship Id="rId11" Type="http://schemas.openxmlformats.org/officeDocument/2006/relationships/hyperlink" Target="https://patents.google.com/patent/WO2023111865A1/en?oq=wo+2023111865https://patentimages.storage.googleapis.com/21/58/02/a923a191582bca/WO2023111865A1.pdf" TargetMode="External"/><Relationship Id="rId24" Type="http://schemas.openxmlformats.org/officeDocument/2006/relationships/hyperlink" Target="https://www.sciencedirect.com/science/article/pii/S266682112300131X" TargetMode="External"/><Relationship Id="rId32" Type="http://schemas.openxmlformats.org/officeDocument/2006/relationships/hyperlink" Target="https://www.mdpi.com/2077-0375/13/3/316" TargetMode="External"/><Relationship Id="rId37" Type="http://schemas.openxmlformats.org/officeDocument/2006/relationships/hyperlink" Target="https://www.mdpi.com/2077-0375/13/2/234" TargetMode="External"/><Relationship Id="rId40" Type="http://schemas.openxmlformats.org/officeDocument/2006/relationships/hyperlink" Target="https://www.sciencedirect.com/science/article/abs/pii/S0011916423004216" TargetMode="External"/><Relationship Id="rId5" Type="http://schemas.openxmlformats.org/officeDocument/2006/relationships/hyperlink" Target="https://patents.google.com/patent/JP5089236B2/en?oq=JP5089236B2https://patentimages.storage.googleapis.com/42/70/a2/6df85ba0afdeec/JP5089236B2.pdf" TargetMode="External"/><Relationship Id="rId15" Type="http://schemas.openxmlformats.org/officeDocument/2006/relationships/hyperlink" Target="https://patents.google.com/patent/CN114096342A/en?oq=us+10947143https://patentimages.storage.googleapis.com/b7/c1/eb/289bb78aba830e/CN114096342A.pdf" TargetMode="External"/><Relationship Id="rId23" Type="http://schemas.openxmlformats.org/officeDocument/2006/relationships/hyperlink" Target="https://patents.google.com/patent/CN101687668B/en?oq=CN101687668Bhttps://patentimages.storage.googleapis.com/0b/8a/e1/da13af413812c4/CN101687668B.pdf" TargetMode="External"/><Relationship Id="rId28" Type="http://schemas.openxmlformats.org/officeDocument/2006/relationships/hyperlink" Target="https://pubs.acs.org/doi/10.1021/acs.langmuir.2c02932" TargetMode="External"/><Relationship Id="rId36" Type="http://schemas.openxmlformats.org/officeDocument/2006/relationships/hyperlink" Target="https://www.researchgate.net/publication/370203449_Microbial_fabrication_of_cellulose_nanofiber-based_ultrafiltration_membrane_a_sustainable_strategy_for_membrane_manufacture" TargetMode="External"/><Relationship Id="rId10" Type="http://schemas.openxmlformats.org/officeDocument/2006/relationships/hyperlink" Target="https://patentcenter.uspto.gov/applications/18545457" TargetMode="External"/><Relationship Id="rId19" Type="http://schemas.openxmlformats.org/officeDocument/2006/relationships/hyperlink" Target="https://patents.google.com/patent/KR102024927B1/en?oq=KR102024927B1https://patentimages.storage.googleapis.com/96/7e/29/a52eb2d30cb616/KR102024927B1.pdf" TargetMode="External"/><Relationship Id="rId31" Type="http://schemas.openxmlformats.org/officeDocument/2006/relationships/hyperlink" Target="https://www.mdpi.com/2077-0375/13/3/336" TargetMode="External"/><Relationship Id="rId4" Type="http://schemas.openxmlformats.org/officeDocument/2006/relationships/hyperlink" Target="https://patents.google.com/patent/SA08290221B1/en?oq=SA08290221B1https://patentimages.storage.googleapis.com/02/bf/c8/d0ca1c63a6bf50/SA08290221B1.pdf" TargetMode="External"/><Relationship Id="rId9" Type="http://schemas.openxmlformats.org/officeDocument/2006/relationships/hyperlink" Target="https://patents.google.com/patent/US11884567B2/en?oq=US+11%2c884%2c567https://patentimages.storage.googleapis.com/b3/76/a0/7cc58d88185fc3/US11884567.pdf" TargetMode="External"/><Relationship Id="rId14" Type="http://schemas.openxmlformats.org/officeDocument/2006/relationships/hyperlink" Target="https://patents.google.com/patent/US11806668B2/en?oq=US+11%2c806%2c668https://patentimages.storage.googleapis.com/82/2e/2f/79ba8b9db85ad7/US11806668.pdf" TargetMode="External"/><Relationship Id="rId22" Type="http://schemas.openxmlformats.org/officeDocument/2006/relationships/hyperlink" Target="https://patents.google.com/patent/CN101679076B/en?oq=CN101679076Bhttps://patentimages.storage.googleapis.com/32/08/c5/ccf8695a41da62/CN101679076B.pdf" TargetMode="External"/><Relationship Id="rId27" Type="http://schemas.openxmlformats.org/officeDocument/2006/relationships/hyperlink" Target="https://www.sciencedirect.com/science/article/pii/S2212371723000124" TargetMode="External"/><Relationship Id="rId30" Type="http://schemas.openxmlformats.org/officeDocument/2006/relationships/hyperlink" Target="https://www.mdpi.com/2077-0375/13/4/392" TargetMode="External"/><Relationship Id="rId35" Type="http://schemas.openxmlformats.org/officeDocument/2006/relationships/hyperlink" Target="https://www.deswater.com/DWT_abstracts/vol_309/309_2023_119.pdf" TargetMode="External"/><Relationship Id="rId8" Type="http://schemas.openxmlformats.org/officeDocument/2006/relationships/hyperlink" Target="https://patents.google.com/patent/US20230399244A1/en?oq=us11%2c795%2c071https://patentimages.storage.googleapis.com/14/68/bf/711e065dbfa240/US20230399244A1.pdf" TargetMode="External"/><Relationship Id="rId3" Type="http://schemas.openxmlformats.org/officeDocument/2006/relationships/hyperlink" Target="https://patents.google.com/patent/KR101196344B1/en?oq=KR20097023708Ahttps://patentimages.storage.googleapis.com/e1/ef/46/78cadc3953df34/KR101196344B1.pdf" TargetMode="External"/><Relationship Id="rId12" Type="http://schemas.openxmlformats.org/officeDocument/2006/relationships/hyperlink" Target="https://patents.google.com/patent/US20230405526A1/en?oq=us+20230405526https://patentimages.storage.googleapis.com/92/5e/82/00a5d51eff941c/US20230405526A1.pdf" TargetMode="External"/><Relationship Id="rId17" Type="http://schemas.openxmlformats.org/officeDocument/2006/relationships/hyperlink" Target="https://patents.google.com/patent/US10947143B2/en?oq=us+10947143https://patentimages.storage.googleapis.com/b5/ce/cb/d547a3e98b9020/US10947143.pdf" TargetMode="External"/><Relationship Id="rId25" Type="http://schemas.openxmlformats.org/officeDocument/2006/relationships/hyperlink" Target="https://www.mdpi.com/2073-4441/15/21/3858" TargetMode="External"/><Relationship Id="rId33" Type="http://schemas.openxmlformats.org/officeDocument/2006/relationships/hyperlink" Target="https://www.deswater.com/DWT_abstracts/vol_315/315_2023_24.pdf" TargetMode="External"/><Relationship Id="rId38" Type="http://schemas.openxmlformats.org/officeDocument/2006/relationships/hyperlink" Target="https://www.semanticscholar.org/paper/Bio-inspired-fabrication-of-adsorptive-membrane-for-Wang-Guo/bb2a272162abbc4921f5f15c77edde56030e1bf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B4D4B-1C53-4A87-A6B8-6700A62A8D14}">
  <sheetPr>
    <pageSetUpPr autoPageBreaks="0"/>
  </sheetPr>
  <dimension ref="B2:G43"/>
  <sheetViews>
    <sheetView rightToLeft="1" tabSelected="1" topLeftCell="B1" zoomScale="85" zoomScaleNormal="85" workbookViewId="0">
      <selection activeCell="B3" sqref="B3"/>
    </sheetView>
  </sheetViews>
  <sheetFormatPr defaultColWidth="12.81640625" defaultRowHeight="14.5" x14ac:dyDescent="0.35"/>
  <cols>
    <col min="1" max="1" width="1.90625" customWidth="1"/>
    <col min="2" max="2" width="72.90625" style="10" customWidth="1"/>
    <col min="3" max="3" width="12.6328125" style="2" bestFit="1" customWidth="1"/>
    <col min="4" max="4" width="13.7265625" style="2" bestFit="1" customWidth="1"/>
    <col min="5" max="5" width="7.7265625" style="2" bestFit="1" customWidth="1"/>
    <col min="6" max="6" width="87.90625" style="1" bestFit="1" customWidth="1"/>
  </cols>
  <sheetData>
    <row r="2" spans="2:6" ht="27" x14ac:dyDescent="0.35">
      <c r="B2" s="3" t="s">
        <v>77</v>
      </c>
      <c r="C2" s="4" t="s">
        <v>76</v>
      </c>
      <c r="D2" s="4" t="s">
        <v>74</v>
      </c>
      <c r="E2" s="4" t="s">
        <v>75</v>
      </c>
      <c r="F2" s="3" t="s">
        <v>78</v>
      </c>
    </row>
    <row r="3" spans="2:6" ht="63" x14ac:dyDescent="0.35">
      <c r="B3" s="5" t="s">
        <v>0</v>
      </c>
      <c r="C3" s="6" t="s">
        <v>72</v>
      </c>
      <c r="D3" s="6" t="s">
        <v>1</v>
      </c>
      <c r="E3" s="6">
        <v>2011</v>
      </c>
      <c r="F3" s="7" t="s">
        <v>14</v>
      </c>
    </row>
    <row r="4" spans="2:6" ht="42" x14ac:dyDescent="0.35">
      <c r="B4" s="8" t="s">
        <v>2</v>
      </c>
      <c r="C4" s="6" t="s">
        <v>72</v>
      </c>
      <c r="D4" s="6" t="s">
        <v>1</v>
      </c>
      <c r="E4" s="6">
        <v>2012</v>
      </c>
      <c r="F4" s="7" t="s">
        <v>15</v>
      </c>
    </row>
    <row r="5" spans="2:6" ht="42" x14ac:dyDescent="0.35">
      <c r="B5" s="8" t="s">
        <v>3</v>
      </c>
      <c r="C5" s="6" t="s">
        <v>72</v>
      </c>
      <c r="D5" s="6" t="s">
        <v>1</v>
      </c>
      <c r="E5" s="6">
        <v>2012</v>
      </c>
      <c r="F5" s="7" t="s">
        <v>16</v>
      </c>
    </row>
    <row r="6" spans="2:6" ht="42" x14ac:dyDescent="0.35">
      <c r="B6" s="8" t="s">
        <v>4</v>
      </c>
      <c r="C6" s="6" t="s">
        <v>72</v>
      </c>
      <c r="D6" s="6" t="s">
        <v>1</v>
      </c>
      <c r="E6" s="6">
        <v>2012</v>
      </c>
      <c r="F6" s="7" t="s">
        <v>17</v>
      </c>
    </row>
    <row r="7" spans="2:6" ht="42" x14ac:dyDescent="0.35">
      <c r="B7" s="5" t="s">
        <v>2</v>
      </c>
      <c r="C7" s="6" t="s">
        <v>72</v>
      </c>
      <c r="D7" s="6" t="s">
        <v>1</v>
      </c>
      <c r="E7" s="6">
        <v>2012</v>
      </c>
      <c r="F7" s="7" t="s">
        <v>18</v>
      </c>
    </row>
    <row r="8" spans="2:6" ht="84" x14ac:dyDescent="0.35">
      <c r="B8" s="8" t="s">
        <v>5</v>
      </c>
      <c r="C8" s="6" t="s">
        <v>72</v>
      </c>
      <c r="D8" s="6" t="s">
        <v>1</v>
      </c>
      <c r="E8" s="6">
        <v>2013</v>
      </c>
      <c r="F8" s="7" t="s">
        <v>19</v>
      </c>
    </row>
    <row r="9" spans="2:6" ht="42" x14ac:dyDescent="0.35">
      <c r="B9" s="8" t="s">
        <v>3</v>
      </c>
      <c r="C9" s="6" t="s">
        <v>72</v>
      </c>
      <c r="D9" s="6" t="s">
        <v>1</v>
      </c>
      <c r="E9" s="6">
        <v>2013</v>
      </c>
      <c r="F9" s="7" t="s">
        <v>35</v>
      </c>
    </row>
    <row r="10" spans="2:6" ht="42" x14ac:dyDescent="0.35">
      <c r="B10" s="5" t="s">
        <v>3</v>
      </c>
      <c r="C10" s="6" t="s">
        <v>72</v>
      </c>
      <c r="D10" s="6" t="s">
        <v>1</v>
      </c>
      <c r="E10" s="6">
        <v>2013</v>
      </c>
      <c r="F10" s="7" t="s">
        <v>34</v>
      </c>
    </row>
    <row r="11" spans="2:6" ht="42" x14ac:dyDescent="0.35">
      <c r="B11" s="8" t="s">
        <v>3</v>
      </c>
      <c r="C11" s="6" t="s">
        <v>72</v>
      </c>
      <c r="D11" s="6" t="s">
        <v>1</v>
      </c>
      <c r="E11" s="6">
        <v>2015</v>
      </c>
      <c r="F11" s="7" t="s">
        <v>33</v>
      </c>
    </row>
    <row r="12" spans="2:6" ht="84" x14ac:dyDescent="0.35">
      <c r="B12" s="8" t="s">
        <v>5</v>
      </c>
      <c r="C12" s="6" t="s">
        <v>72</v>
      </c>
      <c r="D12" s="6" t="s">
        <v>1</v>
      </c>
      <c r="E12" s="6">
        <v>2016</v>
      </c>
      <c r="F12" s="7" t="s">
        <v>32</v>
      </c>
    </row>
    <row r="13" spans="2:6" ht="42" x14ac:dyDescent="0.35">
      <c r="B13" s="8" t="s">
        <v>6</v>
      </c>
      <c r="C13" s="6" t="s">
        <v>72</v>
      </c>
      <c r="D13" s="6" t="s">
        <v>1</v>
      </c>
      <c r="E13" s="6">
        <v>2019</v>
      </c>
      <c r="F13" s="7" t="s">
        <v>31</v>
      </c>
    </row>
    <row r="14" spans="2:6" ht="42" x14ac:dyDescent="0.35">
      <c r="B14" s="5" t="s">
        <v>7</v>
      </c>
      <c r="C14" s="6" t="s">
        <v>72</v>
      </c>
      <c r="D14" s="6" t="s">
        <v>1</v>
      </c>
      <c r="E14" s="6">
        <v>2021</v>
      </c>
      <c r="F14" s="7" t="s">
        <v>30</v>
      </c>
    </row>
    <row r="15" spans="2:6" ht="42" x14ac:dyDescent="0.35">
      <c r="B15" s="8" t="s">
        <v>8</v>
      </c>
      <c r="C15" s="6" t="s">
        <v>72</v>
      </c>
      <c r="D15" s="6" t="s">
        <v>1</v>
      </c>
      <c r="E15" s="6">
        <v>2021</v>
      </c>
      <c r="F15" s="7" t="s">
        <v>29</v>
      </c>
    </row>
    <row r="16" spans="2:6" ht="63" x14ac:dyDescent="0.35">
      <c r="B16" s="9" t="s">
        <v>8</v>
      </c>
      <c r="C16" s="6" t="s">
        <v>72</v>
      </c>
      <c r="D16" s="6" t="s">
        <v>9</v>
      </c>
      <c r="E16" s="6">
        <v>2022</v>
      </c>
      <c r="F16" s="7" t="s">
        <v>28</v>
      </c>
    </row>
    <row r="17" spans="2:6" ht="42" x14ac:dyDescent="0.35">
      <c r="B17" s="9" t="s">
        <v>8</v>
      </c>
      <c r="C17" s="6" t="s">
        <v>72</v>
      </c>
      <c r="D17" s="6" t="s">
        <v>9</v>
      </c>
      <c r="E17" s="6">
        <v>2022</v>
      </c>
      <c r="F17" s="7" t="s">
        <v>27</v>
      </c>
    </row>
    <row r="18" spans="2:6" ht="42" x14ac:dyDescent="0.35">
      <c r="B18" s="5" t="s">
        <v>10</v>
      </c>
      <c r="C18" s="6" t="s">
        <v>72</v>
      </c>
      <c r="D18" s="6" t="s">
        <v>1</v>
      </c>
      <c r="E18" s="6">
        <v>2023</v>
      </c>
      <c r="F18" s="7" t="s">
        <v>26</v>
      </c>
    </row>
    <row r="19" spans="2:6" ht="42" x14ac:dyDescent="0.35">
      <c r="B19" s="5" t="s">
        <v>11</v>
      </c>
      <c r="C19" s="6" t="s">
        <v>72</v>
      </c>
      <c r="D19" s="6" t="s">
        <v>1</v>
      </c>
      <c r="E19" s="6">
        <v>2023</v>
      </c>
      <c r="F19" s="7" t="s">
        <v>25</v>
      </c>
    </row>
    <row r="20" spans="2:6" ht="42" x14ac:dyDescent="0.35">
      <c r="B20" s="9" t="s">
        <v>10</v>
      </c>
      <c r="C20" s="6" t="s">
        <v>72</v>
      </c>
      <c r="D20" s="6" t="s">
        <v>9</v>
      </c>
      <c r="E20" s="6">
        <v>2023</v>
      </c>
      <c r="F20" s="7" t="s">
        <v>24</v>
      </c>
    </row>
    <row r="21" spans="2:6" ht="42" x14ac:dyDescent="0.35">
      <c r="B21" s="9" t="s">
        <v>10</v>
      </c>
      <c r="C21" s="6" t="s">
        <v>72</v>
      </c>
      <c r="D21" s="6" t="s">
        <v>9</v>
      </c>
      <c r="E21" s="6">
        <v>2023</v>
      </c>
      <c r="F21" s="7" t="s">
        <v>23</v>
      </c>
    </row>
    <row r="22" spans="2:6" ht="42" x14ac:dyDescent="0.35">
      <c r="B22" s="9" t="s">
        <v>12</v>
      </c>
      <c r="C22" s="6" t="s">
        <v>72</v>
      </c>
      <c r="D22" s="6" t="s">
        <v>9</v>
      </c>
      <c r="E22" s="6">
        <v>2023</v>
      </c>
      <c r="F22" s="7" t="s">
        <v>22</v>
      </c>
    </row>
    <row r="23" spans="2:6" ht="42" x14ac:dyDescent="0.35">
      <c r="B23" s="9" t="s">
        <v>11</v>
      </c>
      <c r="C23" s="6" t="s">
        <v>72</v>
      </c>
      <c r="D23" s="6" t="s">
        <v>9</v>
      </c>
      <c r="E23" s="6">
        <v>2023</v>
      </c>
      <c r="F23" s="7" t="s">
        <v>21</v>
      </c>
    </row>
    <row r="24" spans="2:6" ht="42" x14ac:dyDescent="0.35">
      <c r="B24" s="8" t="s">
        <v>8</v>
      </c>
      <c r="C24" s="6" t="s">
        <v>72</v>
      </c>
      <c r="D24" s="6" t="s">
        <v>1</v>
      </c>
      <c r="E24" s="6">
        <v>2024</v>
      </c>
      <c r="F24" s="7" t="s">
        <v>20</v>
      </c>
    </row>
    <row r="25" spans="2:6" ht="21" x14ac:dyDescent="0.35">
      <c r="B25" s="9" t="s">
        <v>8</v>
      </c>
      <c r="C25" s="6" t="s">
        <v>72</v>
      </c>
      <c r="D25" s="6" t="s">
        <v>9</v>
      </c>
      <c r="E25" s="6">
        <v>2024</v>
      </c>
      <c r="F25" s="7" t="s">
        <v>13</v>
      </c>
    </row>
    <row r="26" spans="2:6" ht="42" x14ac:dyDescent="0.35">
      <c r="B26" s="9" t="s">
        <v>36</v>
      </c>
      <c r="C26" s="6" t="s">
        <v>73</v>
      </c>
      <c r="D26" s="6" t="s">
        <v>9</v>
      </c>
      <c r="E26" s="6">
        <v>2023</v>
      </c>
      <c r="F26" s="7" t="s">
        <v>37</v>
      </c>
    </row>
    <row r="27" spans="2:6" ht="42" x14ac:dyDescent="0.35">
      <c r="B27" s="9" t="s">
        <v>38</v>
      </c>
      <c r="C27" s="6" t="s">
        <v>73</v>
      </c>
      <c r="D27" s="6" t="s">
        <v>9</v>
      </c>
      <c r="E27" s="6">
        <v>2023</v>
      </c>
      <c r="F27" s="7" t="s">
        <v>39</v>
      </c>
    </row>
    <row r="28" spans="2:6" ht="42" x14ac:dyDescent="0.35">
      <c r="B28" s="9" t="s">
        <v>40</v>
      </c>
      <c r="C28" s="6" t="s">
        <v>73</v>
      </c>
      <c r="D28" s="6" t="s">
        <v>9</v>
      </c>
      <c r="E28" s="6">
        <v>2023</v>
      </c>
      <c r="F28" s="7" t="s">
        <v>41</v>
      </c>
    </row>
    <row r="29" spans="2:6" ht="42" x14ac:dyDescent="0.35">
      <c r="B29" s="9" t="s">
        <v>42</v>
      </c>
      <c r="C29" s="6" t="s">
        <v>73</v>
      </c>
      <c r="D29" s="6" t="s">
        <v>9</v>
      </c>
      <c r="E29" s="6">
        <v>2023</v>
      </c>
      <c r="F29" s="7" t="s">
        <v>43</v>
      </c>
    </row>
    <row r="30" spans="2:6" ht="42" x14ac:dyDescent="0.35">
      <c r="B30" s="9" t="s">
        <v>44</v>
      </c>
      <c r="C30" s="6" t="s">
        <v>73</v>
      </c>
      <c r="D30" s="6" t="s">
        <v>9</v>
      </c>
      <c r="E30" s="6">
        <v>2023</v>
      </c>
      <c r="F30" s="7" t="s">
        <v>45</v>
      </c>
    </row>
    <row r="31" spans="2:6" ht="21" x14ac:dyDescent="0.35">
      <c r="B31" s="9" t="s">
        <v>46</v>
      </c>
      <c r="C31" s="6" t="s">
        <v>73</v>
      </c>
      <c r="D31" s="6" t="s">
        <v>9</v>
      </c>
      <c r="E31" s="6">
        <v>2023</v>
      </c>
      <c r="F31" s="7" t="s">
        <v>47</v>
      </c>
    </row>
    <row r="32" spans="2:6" ht="42" x14ac:dyDescent="0.35">
      <c r="B32" s="9" t="s">
        <v>48</v>
      </c>
      <c r="C32" s="6" t="s">
        <v>73</v>
      </c>
      <c r="D32" s="6" t="s">
        <v>9</v>
      </c>
      <c r="E32" s="6">
        <v>2023</v>
      </c>
      <c r="F32" s="7" t="s">
        <v>49</v>
      </c>
    </row>
    <row r="33" spans="2:7" ht="42" x14ac:dyDescent="0.35">
      <c r="B33" s="9" t="s">
        <v>50</v>
      </c>
      <c r="C33" s="6" t="s">
        <v>73</v>
      </c>
      <c r="D33" s="6" t="s">
        <v>9</v>
      </c>
      <c r="E33" s="6">
        <v>2023</v>
      </c>
      <c r="F33" s="7" t="s">
        <v>51</v>
      </c>
    </row>
    <row r="34" spans="2:7" ht="63" x14ac:dyDescent="0.35">
      <c r="B34" s="9" t="s">
        <v>52</v>
      </c>
      <c r="C34" s="6" t="s">
        <v>73</v>
      </c>
      <c r="D34" s="6" t="s">
        <v>9</v>
      </c>
      <c r="E34" s="6">
        <v>2023</v>
      </c>
      <c r="F34" s="7" t="s">
        <v>53</v>
      </c>
    </row>
    <row r="35" spans="2:7" ht="63" x14ac:dyDescent="0.35">
      <c r="B35" s="9" t="s">
        <v>54</v>
      </c>
      <c r="C35" s="6" t="s">
        <v>73</v>
      </c>
      <c r="D35" s="6" t="s">
        <v>9</v>
      </c>
      <c r="E35" s="6">
        <v>2023</v>
      </c>
      <c r="F35" s="7" t="s">
        <v>55</v>
      </c>
    </row>
    <row r="36" spans="2:7" ht="42" x14ac:dyDescent="0.35">
      <c r="B36" s="9" t="s">
        <v>56</v>
      </c>
      <c r="C36" s="6" t="s">
        <v>73</v>
      </c>
      <c r="D36" s="6" t="s">
        <v>9</v>
      </c>
      <c r="E36" s="6">
        <v>2023</v>
      </c>
      <c r="F36" s="7" t="s">
        <v>57</v>
      </c>
    </row>
    <row r="37" spans="2:7" ht="21" x14ac:dyDescent="0.35">
      <c r="B37" s="9" t="s">
        <v>58</v>
      </c>
      <c r="C37" s="6" t="s">
        <v>73</v>
      </c>
      <c r="D37" s="6" t="s">
        <v>9</v>
      </c>
      <c r="E37" s="6">
        <v>2023</v>
      </c>
      <c r="F37" s="7" t="s">
        <v>59</v>
      </c>
      <c r="G37" s="2"/>
    </row>
    <row r="38" spans="2:7" ht="42" x14ac:dyDescent="0.35">
      <c r="B38" s="9" t="s">
        <v>60</v>
      </c>
      <c r="C38" s="6" t="s">
        <v>73</v>
      </c>
      <c r="D38" s="6" t="s">
        <v>9</v>
      </c>
      <c r="E38" s="6">
        <v>2023</v>
      </c>
      <c r="F38" s="7" t="s">
        <v>61</v>
      </c>
      <c r="G38" s="2"/>
    </row>
    <row r="39" spans="2:7" ht="42" x14ac:dyDescent="0.35">
      <c r="B39" s="9" t="s">
        <v>62</v>
      </c>
      <c r="C39" s="6" t="s">
        <v>73</v>
      </c>
      <c r="D39" s="6" t="s">
        <v>9</v>
      </c>
      <c r="E39" s="6">
        <v>2023</v>
      </c>
      <c r="F39" s="7" t="s">
        <v>63</v>
      </c>
      <c r="G39" s="2"/>
    </row>
    <row r="40" spans="2:7" ht="42" x14ac:dyDescent="0.35">
      <c r="B40" s="9" t="s">
        <v>64</v>
      </c>
      <c r="C40" s="6" t="s">
        <v>73</v>
      </c>
      <c r="D40" s="6" t="s">
        <v>9</v>
      </c>
      <c r="E40" s="6">
        <v>2023</v>
      </c>
      <c r="F40" s="7" t="s">
        <v>65</v>
      </c>
      <c r="G40" s="2"/>
    </row>
    <row r="41" spans="2:7" ht="63" x14ac:dyDescent="0.35">
      <c r="B41" s="9" t="s">
        <v>66</v>
      </c>
      <c r="C41" s="6" t="s">
        <v>73</v>
      </c>
      <c r="D41" s="6" t="s">
        <v>9</v>
      </c>
      <c r="E41" s="6">
        <v>2023</v>
      </c>
      <c r="F41" s="7" t="s">
        <v>67</v>
      </c>
      <c r="G41" s="2"/>
    </row>
    <row r="42" spans="2:7" ht="42" x14ac:dyDescent="0.35">
      <c r="B42" s="9" t="s">
        <v>68</v>
      </c>
      <c r="C42" s="6" t="s">
        <v>73</v>
      </c>
      <c r="D42" s="6" t="s">
        <v>9</v>
      </c>
      <c r="E42" s="6">
        <v>2023</v>
      </c>
      <c r="F42" s="7" t="s">
        <v>69</v>
      </c>
      <c r="G42" s="2"/>
    </row>
    <row r="43" spans="2:7" ht="42" x14ac:dyDescent="0.35">
      <c r="B43" s="9" t="s">
        <v>71</v>
      </c>
      <c r="C43" s="6" t="s">
        <v>73</v>
      </c>
      <c r="D43" s="6" t="s">
        <v>9</v>
      </c>
      <c r="E43" s="6">
        <v>2023</v>
      </c>
      <c r="F43" s="7" t="s">
        <v>70</v>
      </c>
      <c r="G43" s="2"/>
    </row>
  </sheetData>
  <conditionalFormatting sqref="F3">
    <cfRule type="duplicateValues" dxfId="22" priority="23"/>
  </conditionalFormatting>
  <conditionalFormatting sqref="F4">
    <cfRule type="duplicateValues" dxfId="21" priority="22"/>
  </conditionalFormatting>
  <conditionalFormatting sqref="F5">
    <cfRule type="duplicateValues" dxfId="20" priority="21"/>
  </conditionalFormatting>
  <conditionalFormatting sqref="F6">
    <cfRule type="duplicateValues" dxfId="19" priority="20"/>
  </conditionalFormatting>
  <conditionalFormatting sqref="F7">
    <cfRule type="duplicateValues" dxfId="18" priority="19"/>
  </conditionalFormatting>
  <conditionalFormatting sqref="F8">
    <cfRule type="duplicateValues" dxfId="17" priority="18"/>
  </conditionalFormatting>
  <conditionalFormatting sqref="F9">
    <cfRule type="duplicateValues" dxfId="16" priority="17"/>
  </conditionalFormatting>
  <conditionalFormatting sqref="F10">
    <cfRule type="duplicateValues" dxfId="15" priority="16"/>
  </conditionalFormatting>
  <conditionalFormatting sqref="F11">
    <cfRule type="duplicateValues" dxfId="14" priority="15"/>
  </conditionalFormatting>
  <conditionalFormatting sqref="F12">
    <cfRule type="duplicateValues" dxfId="13" priority="14"/>
  </conditionalFormatting>
  <conditionalFormatting sqref="F13">
    <cfRule type="duplicateValues" dxfId="12" priority="13"/>
  </conditionalFormatting>
  <conditionalFormatting sqref="F14">
    <cfRule type="duplicateValues" dxfId="11" priority="12"/>
  </conditionalFormatting>
  <conditionalFormatting sqref="F15">
    <cfRule type="duplicateValues" dxfId="10" priority="11"/>
  </conditionalFormatting>
  <conditionalFormatting sqref="F16">
    <cfRule type="duplicateValues" dxfId="9" priority="10"/>
  </conditionalFormatting>
  <conditionalFormatting sqref="F17">
    <cfRule type="duplicateValues" dxfId="8" priority="9"/>
  </conditionalFormatting>
  <conditionalFormatting sqref="F18">
    <cfRule type="duplicateValues" dxfId="7" priority="8"/>
  </conditionalFormatting>
  <conditionalFormatting sqref="F19">
    <cfRule type="duplicateValues" dxfId="6" priority="7"/>
  </conditionalFormatting>
  <conditionalFormatting sqref="F20">
    <cfRule type="duplicateValues" dxfId="5" priority="6"/>
  </conditionalFormatting>
  <conditionalFormatting sqref="F21">
    <cfRule type="duplicateValues" dxfId="4" priority="5"/>
  </conditionalFormatting>
  <conditionalFormatting sqref="F22">
    <cfRule type="duplicateValues" dxfId="3" priority="4"/>
  </conditionalFormatting>
  <conditionalFormatting sqref="F23">
    <cfRule type="duplicateValues" dxfId="2" priority="3"/>
  </conditionalFormatting>
  <conditionalFormatting sqref="F24">
    <cfRule type="duplicateValues" dxfId="1" priority="2"/>
  </conditionalFormatting>
  <conditionalFormatting sqref="F25">
    <cfRule type="duplicateValues" dxfId="0" priority="1"/>
  </conditionalFormatting>
  <hyperlinks>
    <hyperlink ref="F3" r:id="rId1" xr:uid="{1CEF46C4-E2C5-4997-ACD5-961B1412FF08}"/>
    <hyperlink ref="F4" r:id="rId2" xr:uid="{395A0E2F-F341-4728-A29D-8547C3E51E6E}"/>
    <hyperlink ref="F5" r:id="rId3" xr:uid="{186C5B9B-6C0C-44B4-A070-8A378F1BA25D}"/>
    <hyperlink ref="F6" r:id="rId4" xr:uid="{345DD2AB-EB0C-4CB5-B144-48620F1FBC9B}"/>
    <hyperlink ref="F7" r:id="rId5" xr:uid="{200DB7A1-1629-40A0-ABC7-0DF03C93805B}"/>
    <hyperlink ref="F8" r:id="rId6" xr:uid="{0F2E42C5-2534-4B50-A6B3-AA59140D991D}"/>
    <hyperlink ref="F22" r:id="rId7" xr:uid="{D2613F76-241D-4C29-9840-38BB3D17B7AF}"/>
    <hyperlink ref="F23" r:id="rId8" xr:uid="{ECD977F3-A074-445D-B276-149FE2EC1FD3}"/>
    <hyperlink ref="F24" r:id="rId9" xr:uid="{71343D6E-0AB2-438F-90CB-3E0846FB0A10}"/>
    <hyperlink ref="F25" r:id="rId10" xr:uid="{28981C7E-A1C3-4109-9033-713F8858ADF0}"/>
    <hyperlink ref="F21" r:id="rId11" xr:uid="{BAB5CA21-0076-4510-97BF-7DAB87395028}"/>
    <hyperlink ref="F20" r:id="rId12" xr:uid="{3EED0D71-406A-443E-B7D9-92EB712C1C21}"/>
    <hyperlink ref="F19" r:id="rId13" xr:uid="{9D3C89B1-EB05-473F-BC1B-A5805603DC67}"/>
    <hyperlink ref="F18" r:id="rId14" xr:uid="{CCEE12FF-3364-48DC-99C2-0C9E9E34FDFF}"/>
    <hyperlink ref="F17" r:id="rId15" xr:uid="{301EDC8C-4075-45E4-ADE5-34AC3544AA8D}"/>
    <hyperlink ref="F16" r:id="rId16" xr:uid="{EA723CC5-A46B-44B7-AB0C-9C4CEF313FC7}"/>
    <hyperlink ref="F15" r:id="rId17" xr:uid="{06F23078-C31A-4A47-B749-D14E89537B7C}"/>
    <hyperlink ref="F14" r:id="rId18" xr:uid="{C5EFEFB2-405C-43BF-B6EC-77E5C0088EFF}"/>
    <hyperlink ref="F13" r:id="rId19" xr:uid="{FCAAB412-17A0-499C-A758-74A6771491E6}"/>
    <hyperlink ref="F12" r:id="rId20" xr:uid="{0FBF96B2-5480-43BB-AD61-12CC23B337BF}"/>
    <hyperlink ref="F11" r:id="rId21" xr:uid="{EBCA0174-7E4E-434E-9CD9-F6D1F3C43B8B}"/>
    <hyperlink ref="F10" r:id="rId22" xr:uid="{5BF8B088-A506-41A0-A242-31ED96CBA424}"/>
    <hyperlink ref="F9" r:id="rId23" xr:uid="{F9F6FC11-5420-41D7-AF59-A51A8524F178}"/>
    <hyperlink ref="F26" r:id="rId24" location=":~:text=In%20this%20work%20the%20options,mixing%20with%20nanofiltration%20(NF)%20reject" xr:uid="{3501F38B-5BC8-4837-8F8F-3B40703914D7}"/>
    <hyperlink ref="F27" r:id="rId25" location=":~:text=The%20combination%20of%20chlorination%20and,desalination%20on%20the%20commercial%20scale." display="https://www.mdpi.com/2073-4441/15/21/3858 - :~:text=The%20combination%20of%20chlorination%20and,desalination%20on%20the%20commercial%20scale." xr:uid="{517CE0FF-17CC-4059-BB5C-D667561C9F0D}"/>
    <hyperlink ref="F28" r:id="rId26" display="https://www.researchgate.net/publication/373997892_Biological_and_corrosion_aspects_of_a_multi-stage_flash_seawater_desalination_plant_after_deaerator_modification" xr:uid="{30D164BE-CAB9-43D4-B879-B570844B1738}"/>
    <hyperlink ref="F29" r:id="rId27" display="https://www.sciencedirect.com/science/article/pii/S2212371723000124" xr:uid="{B0225DA9-67A0-439A-ACCA-F34F3639CA52}"/>
    <hyperlink ref="F30" r:id="rId28" display="https://pubs.acs.org/doi/10.1021/acs.langmuir.2c02932" xr:uid="{33AC44B8-95F6-4974-87B6-08F08723A5E1}"/>
    <hyperlink ref="F43" r:id="rId29" location=":~:text=The%20results%20of%20the%20theoretical,the%20volume%20of%20brine%20discharge." display="https://www.mdpi.com/2077-0375/13/10/814 - :~:text=The%20results%20of%20the%20theoretical,the%20volume%20of%20brine%20discharge." xr:uid="{0B33E5C4-2C06-4282-B0A3-415DA115B9C8}"/>
    <hyperlink ref="F42" r:id="rId30" location=":~:text=In%20this%20work%2C%20the%20fouling,invasive%20examination%20of%20membrane%20fouling." display="https://www.mdpi.com/2077-0375/13/4/392 - :~:text=In%20this%20work%2C%20the%20fouling,invasive%20examination%20of%20membrane%20fouling." xr:uid="{CE4574D5-E148-4A3D-9B63-59B8958E17FB}"/>
    <hyperlink ref="F41" r:id="rId31" display="https://www.mdpi.com/2077-0375/13/3/336" xr:uid="{A1415E1C-A32B-4BD3-B40E-217741966730}"/>
    <hyperlink ref="F40" r:id="rId32" display="https://www.mdpi.com/2077-0375/13/3/316" xr:uid="{6480A63D-3043-4F6B-AFC5-53939BBDB61D}"/>
    <hyperlink ref="F39" r:id="rId33" display="https://www.deswater.com/DWT_abstracts/vol_315/315_2023_24.pdf" xr:uid="{5BDD1753-C107-4222-BDC6-E65841865A44}"/>
    <hyperlink ref="F38" r:id="rId34" display="https://www.deswater.com/DWT_abstracts/vol_310/310_2023_1.pdf" xr:uid="{CF56286E-EBFC-40AA-A608-7B26223D4833}"/>
    <hyperlink ref="F37" r:id="rId35" display="https://www.deswater.com/DWT_abstracts/vol_309/309_2023_119.pdf" xr:uid="{8120CFA1-26A0-4CA1-9F62-A06B03B16E5D}"/>
    <hyperlink ref="F36" r:id="rId36" display="https://www.researchgate.net/publication/370203449_Microbial_fabrication_of_cellulose_nanofiber-based_ultrafiltration_membrane_a_sustainable_strategy_for_membrane_manufacture" xr:uid="{1A612836-3133-4861-AF3D-F67464F28607}"/>
    <hyperlink ref="F35" r:id="rId37" display="https://www.mdpi.com/2077-0375/13/2/234" xr:uid="{B97CDB9E-E8D3-4052-9B83-3AA51BFA545B}"/>
    <hyperlink ref="F34" r:id="rId38" display="https://www.semanticscholar.org/paper/Bio-inspired-fabrication-of-adsorptive-membrane-for-Wang-Guo/bb2a272162abbc4921f5f15c77edde56030e1bfa" xr:uid="{2CD699A1-980F-4712-BBD7-FF3B0E702396}"/>
    <hyperlink ref="F33" r:id="rId39" display="https://www.sciencedirect.com/science/article/abs/pii/S0011916423006975" xr:uid="{8561D994-097C-4902-A297-752E4335EEDA}"/>
    <hyperlink ref="F32" r:id="rId40" display="https://www.sciencedirect.com/science/article/abs/pii/S0011916423004216" xr:uid="{2C4EC717-4B58-4FF1-A2A0-DB449008D08B}"/>
    <hyperlink ref="F31" r:id="rId41" display="https://www.degruyter.com/document/doi/10.1515/pac-2021-0115/html?lang=en" xr:uid="{9538AB7D-68BE-4C6F-A0C0-DC5B958FDF25}"/>
  </hyperlinks>
  <pageMargins left="0.7" right="0.7" top="0.75" bottom="0.75" header="0.3" footer="0.3"/>
  <pageSetup paperSize="9" orientation="portrait" r:id="rId42"/>
  <headerFooter>
    <oddFooter>&amp;R&amp;"Arial,Regular"&amp;10&amp;K000000Public    عام</oddFooter>
    <evenFooter>&amp;R&amp;"Arial,Regular"&amp;10&amp;K000000Public    عام</evenFooter>
    <firstFooter>&amp;R&amp;"Arial,Regular"&amp;10&amp;K000000Public    عام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6fdbae9c-2438-45b8-abb0-4c49a55f8c90" origin="userSelected">
  <element uid="22f676af-bc56-4cb6-b526-48512d04feea" value=""/>
</sisl>
</file>

<file path=customXml/itemProps1.xml><?xml version="1.0" encoding="utf-8"?>
<ds:datastoreItem xmlns:ds="http://schemas.openxmlformats.org/officeDocument/2006/customXml" ds:itemID="{9C7747C4-98C4-4645-8CA9-F3C8609E42F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Raghad M. Aldossri</dc:creator>
  <cp:lastModifiedBy>Raghad M. Aldossri</cp:lastModifiedBy>
  <dcterms:created xsi:type="dcterms:W3CDTF">2024-05-26T05:52:23Z</dcterms:created>
  <dcterms:modified xsi:type="dcterms:W3CDTF">2024-05-26T11:17:34Z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56809b33-fbe8-4dc3-bb35-d57c16424409</vt:lpwstr>
  </property>
  <property fmtid="{D5CDD505-2E9C-101B-9397-08002B2CF9AE}" pid="3" name="bjClsUserRVM">
    <vt:lpwstr>[]</vt:lpwstr>
  </property>
  <property fmtid="{D5CDD505-2E9C-101B-9397-08002B2CF9AE}" pid="4" name="bjSaver">
    <vt:lpwstr>UjClitCr2elzcCQeJ5KH9mnQC/bhJwrx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policy="6fdbae9c-2438-45b8-abb0-4c49a55f8c90" origin="userSelected" xmlns="http://www.boldonj</vt:lpwstr>
  </property>
  <property fmtid="{D5CDD505-2E9C-101B-9397-08002B2CF9AE}" pid="6" name="bjDocumentLabelXML-0">
    <vt:lpwstr>ames.com/2008/01/sie/internal/label"&gt;&lt;element uid="22f676af-bc56-4cb6-b526-48512d04feea" value="" /&gt;&lt;/sisl&gt;</vt:lpwstr>
  </property>
  <property fmtid="{D5CDD505-2E9C-101B-9397-08002B2CF9AE}" pid="7" name="bjDocumentSecurityLabel">
    <vt:lpwstr>Public    عام</vt:lpwstr>
  </property>
  <property fmtid="{D5CDD505-2E9C-101B-9397-08002B2CF9AE}" pid="8" name="bjRightFooterLabel-first">
    <vt:lpwstr>&amp;"Arial,Regular"&amp;10&amp;K000000Public    عام</vt:lpwstr>
  </property>
  <property fmtid="{D5CDD505-2E9C-101B-9397-08002B2CF9AE}" pid="9" name="bjRightFooterLabel-even">
    <vt:lpwstr>&amp;"Arial,Regular"&amp;10&amp;K000000Public    عام</vt:lpwstr>
  </property>
  <property fmtid="{D5CDD505-2E9C-101B-9397-08002B2CF9AE}" pid="10" name="bjRightFooterLabel">
    <vt:lpwstr>&amp;"Arial,Regular"&amp;10&amp;K000000Public    عام</vt:lpwstr>
  </property>
</Properties>
</file>